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AA Sites 2017\LBdD\Contenu\Articles\A publier\Documents liés aux articles\SWOT\DOC SWOT 2\"/>
    </mc:Choice>
  </mc:AlternateContent>
  <xr:revisionPtr revIDLastSave="0" documentId="8_{EBE1A585-196E-476A-8359-7EA0DE1724FC}" xr6:coauthVersionLast="34" xr6:coauthVersionMax="34" xr10:uidLastSave="{00000000-0000-0000-0000-000000000000}"/>
  <bookViews>
    <workbookView xWindow="0" yWindow="0" windowWidth="17256" windowHeight="5076" xr2:uid="{4EF11532-9109-42A4-9688-C4E41A70D63C}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5" i="1"/>
  <c r="G6" i="1"/>
  <c r="G8" i="1"/>
  <c r="G9" i="1"/>
  <c r="G10" i="1"/>
  <c r="G11" i="1"/>
  <c r="G12" i="1"/>
  <c r="G13" i="1"/>
  <c r="G16" i="1"/>
  <c r="G18" i="1"/>
  <c r="G25" i="1"/>
  <c r="G29" i="1"/>
  <c r="G28" i="1"/>
  <c r="G26" i="1"/>
  <c r="G23" i="1"/>
  <c r="G27" i="1"/>
  <c r="G30" i="1"/>
  <c r="G22" i="1"/>
  <c r="G19" i="1"/>
  <c r="G5" i="1"/>
</calcChain>
</file>

<file path=xl/sharedStrings.xml><?xml version="1.0" encoding="utf-8"?>
<sst xmlns="http://schemas.openxmlformats.org/spreadsheetml/2006/main" count="32" uniqueCount="32">
  <si>
    <t>Strenghs - Forces</t>
  </si>
  <si>
    <t>Weaknesses - Faiblesses</t>
  </si>
  <si>
    <t>Opportunities - Opportunités</t>
  </si>
  <si>
    <t>Theats  - Menaces</t>
  </si>
  <si>
    <t>Faits internes</t>
  </si>
  <si>
    <t>Faits externes</t>
  </si>
  <si>
    <t>Image, notoriété, emplacement</t>
  </si>
  <si>
    <t>Distribution, force commerciale</t>
  </si>
  <si>
    <t>Communication, marketing</t>
  </si>
  <si>
    <t>Produit, qualité, prix, fonctionnalités</t>
  </si>
  <si>
    <t>Niveau d'équipement, outillage</t>
  </si>
  <si>
    <t>Description / tendance du marché de l'offre</t>
  </si>
  <si>
    <t>Description / tendance du marché de la demande</t>
  </si>
  <si>
    <t>Innovations, évolutions technologiques</t>
  </si>
  <si>
    <t>Demandes spécifiques à la zone de chalandise</t>
  </si>
  <si>
    <t>Concurrence directe et indirecte</t>
  </si>
  <si>
    <t>Partenaires : fournisseurs, intermédiaires,</t>
  </si>
  <si>
    <t>Environnement local, économique, réseau</t>
  </si>
  <si>
    <t>Organisation, partenariats</t>
  </si>
  <si>
    <t>Gestion, trésorerie</t>
  </si>
  <si>
    <t>Qualité, compétence de la direction</t>
  </si>
  <si>
    <t>Société isolée</t>
  </si>
  <si>
    <t>Moyens humains, compétences, formation</t>
  </si>
  <si>
    <t>Maîtrise technique, savoir-faire (homme clé ?, …)</t>
  </si>
  <si>
    <t>Type de clientèle (nature, nombre, % du CA, …)</t>
  </si>
  <si>
    <t>Evolutions globales (géopolitique, environnement, …)</t>
  </si>
  <si>
    <t>Mixité des équipes (âges, sexe, compétences, …)</t>
  </si>
  <si>
    <t>Santé financière, capacité d'endettement</t>
  </si>
  <si>
    <t>Indépendance (énergie, transport, partenaires, …)</t>
  </si>
  <si>
    <t>Environnement légal, réglementaire et fiscal</t>
  </si>
  <si>
    <t xml:space="preserve">Analyse SWOT </t>
  </si>
  <si>
    <t>Fait partie d'un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</si>
</sst>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9D27-B2F0-4EED-BBBB-3FCD64B6C78C}">
  <dimension ref="B1:G30"/>
  <sheetViews>
    <sheetView showGridLines="0" tabSelected="1" zoomScale="115" zoomScaleNormal="115" workbookViewId="0">
      <selection activeCell="I13" sqref="I13"/>
    </sheetView>
  </sheetViews>
  <sheetFormatPr baseColWidth="10" defaultRowHeight="14.4" x14ac:dyDescent="0.3"/>
  <cols>
    <col min="1" max="1" width="3.5546875" customWidth="1"/>
    <col min="2" max="2" width="8.109375" customWidth="1"/>
    <col min="3" max="3" width="1.88671875" customWidth="1"/>
    <col min="4" max="4" width="1.6640625" customWidth="1"/>
    <col min="5" max="5" width="45.109375" bestFit="1" customWidth="1"/>
    <col min="6" max="6" width="1.6640625" customWidth="1"/>
    <col min="7" max="7" width="42" bestFit="1" customWidth="1"/>
  </cols>
  <sheetData>
    <row r="1" spans="2:7" ht="7.8" customHeight="1" x14ac:dyDescent="0.3"/>
    <row r="2" spans="2:7" ht="18" x14ac:dyDescent="0.3">
      <c r="D2" s="15" t="s">
        <v>30</v>
      </c>
      <c r="E2" s="16"/>
      <c r="F2" s="16"/>
      <c r="G2" s="17"/>
    </row>
    <row r="3" spans="2:7" ht="5.4" customHeight="1" x14ac:dyDescent="0.3">
      <c r="D3" s="1"/>
      <c r="E3" s="2"/>
      <c r="F3" s="2"/>
      <c r="G3" s="3"/>
    </row>
    <row r="4" spans="2:7" ht="15.6" x14ac:dyDescent="0.3">
      <c r="B4" s="22" t="s">
        <v>4</v>
      </c>
      <c r="D4" s="18" t="s">
        <v>0</v>
      </c>
      <c r="E4" s="19"/>
      <c r="F4" s="18" t="s">
        <v>1</v>
      </c>
      <c r="G4" s="19"/>
    </row>
    <row r="5" spans="2:7" x14ac:dyDescent="0.3">
      <c r="B5" s="22"/>
      <c r="D5" s="11"/>
      <c r="E5" s="12" t="s">
        <v>9</v>
      </c>
      <c r="F5" s="11"/>
      <c r="G5" s="12" t="str">
        <f>E5</f>
        <v>Produit, qualité, prix, fonctionnalités</v>
      </c>
    </row>
    <row r="6" spans="2:7" x14ac:dyDescent="0.3">
      <c r="B6" s="22"/>
      <c r="D6" s="11"/>
      <c r="E6" s="12" t="s">
        <v>7</v>
      </c>
      <c r="F6" s="11"/>
      <c r="G6" s="12" t="str">
        <f t="shared" ref="G6:G18" si="0">E6</f>
        <v>Distribution, force commerciale</v>
      </c>
    </row>
    <row r="7" spans="2:7" x14ac:dyDescent="0.3">
      <c r="B7" s="22"/>
      <c r="D7" s="11"/>
      <c r="E7" s="12" t="s">
        <v>24</v>
      </c>
      <c r="F7" s="11"/>
      <c r="G7" s="12"/>
    </row>
    <row r="8" spans="2:7" x14ac:dyDescent="0.3">
      <c r="B8" s="22"/>
      <c r="D8" s="11"/>
      <c r="E8" s="12" t="s">
        <v>6</v>
      </c>
      <c r="F8" s="11"/>
      <c r="G8" s="12" t="str">
        <f t="shared" si="0"/>
        <v>Image, notoriété, emplacement</v>
      </c>
    </row>
    <row r="9" spans="2:7" x14ac:dyDescent="0.3">
      <c r="B9" s="22"/>
      <c r="D9" s="11"/>
      <c r="E9" s="12" t="s">
        <v>8</v>
      </c>
      <c r="F9" s="11"/>
      <c r="G9" s="12" t="str">
        <f t="shared" si="0"/>
        <v>Communication, marketing</v>
      </c>
    </row>
    <row r="10" spans="2:7" x14ac:dyDescent="0.3">
      <c r="B10" s="22"/>
      <c r="D10" s="11"/>
      <c r="E10" s="12" t="s">
        <v>18</v>
      </c>
      <c r="F10" s="11"/>
      <c r="G10" s="12" t="str">
        <f t="shared" si="0"/>
        <v>Organisation, partenariats</v>
      </c>
    </row>
    <row r="11" spans="2:7" x14ac:dyDescent="0.3">
      <c r="B11" s="22"/>
      <c r="D11" s="11"/>
      <c r="E11" s="12" t="s">
        <v>19</v>
      </c>
      <c r="F11" s="11"/>
      <c r="G11" s="12" t="str">
        <f t="shared" si="0"/>
        <v>Gestion, trésorerie</v>
      </c>
    </row>
    <row r="12" spans="2:7" x14ac:dyDescent="0.3">
      <c r="B12" s="22"/>
      <c r="D12" s="11"/>
      <c r="E12" s="12" t="s">
        <v>27</v>
      </c>
      <c r="F12" s="11"/>
      <c r="G12" s="12" t="str">
        <f t="shared" si="0"/>
        <v>Santé financière, capacité d'endettement</v>
      </c>
    </row>
    <row r="13" spans="2:7" x14ac:dyDescent="0.3">
      <c r="B13" s="22"/>
      <c r="D13" s="11"/>
      <c r="E13" s="12" t="s">
        <v>20</v>
      </c>
      <c r="F13" s="11"/>
      <c r="G13" s="12" t="str">
        <f t="shared" si="0"/>
        <v>Qualité, compétence de la direction</v>
      </c>
    </row>
    <row r="14" spans="2:7" x14ac:dyDescent="0.3">
      <c r="B14" s="22"/>
      <c r="D14" s="11"/>
      <c r="E14" s="12" t="s">
        <v>31</v>
      </c>
      <c r="F14" s="11"/>
      <c r="G14" s="12" t="s">
        <v>21</v>
      </c>
    </row>
    <row r="15" spans="2:7" x14ac:dyDescent="0.3">
      <c r="B15" s="22"/>
      <c r="D15" s="11"/>
      <c r="E15" s="12" t="s">
        <v>22</v>
      </c>
      <c r="F15" s="11"/>
      <c r="G15" s="12" t="str">
        <f t="shared" ref="G15" si="1">E15</f>
        <v>Moyens humains, compétences, formation</v>
      </c>
    </row>
    <row r="16" spans="2:7" x14ac:dyDescent="0.3">
      <c r="B16" s="22"/>
      <c r="D16" s="11"/>
      <c r="E16" s="12" t="s">
        <v>26</v>
      </c>
      <c r="F16" s="11"/>
      <c r="G16" s="12" t="str">
        <f t="shared" si="0"/>
        <v>Mixité des équipes (âges, sexe, compétences, …)</v>
      </c>
    </row>
    <row r="17" spans="2:7" x14ac:dyDescent="0.3">
      <c r="B17" s="22"/>
      <c r="D17" s="11"/>
      <c r="E17" s="12" t="s">
        <v>28</v>
      </c>
      <c r="F17" s="11"/>
      <c r="G17" s="12" t="str">
        <f t="shared" si="0"/>
        <v>Indépendance (énergie, transport, partenaires, …)</v>
      </c>
    </row>
    <row r="18" spans="2:7" x14ac:dyDescent="0.3">
      <c r="B18" s="22"/>
      <c r="D18" s="11"/>
      <c r="E18" s="12" t="s">
        <v>23</v>
      </c>
      <c r="F18" s="11"/>
      <c r="G18" s="12" t="str">
        <f t="shared" si="0"/>
        <v>Maîtrise technique, savoir-faire (homme clé ?, …)</v>
      </c>
    </row>
    <row r="19" spans="2:7" x14ac:dyDescent="0.3">
      <c r="B19" s="22"/>
      <c r="D19" s="13"/>
      <c r="E19" s="14" t="s">
        <v>10</v>
      </c>
      <c r="F19" s="13"/>
      <c r="G19" s="12" t="str">
        <f>E19</f>
        <v>Niveau d'équipement, outillage</v>
      </c>
    </row>
    <row r="20" spans="2:7" ht="5.4" customHeight="1" x14ac:dyDescent="0.3">
      <c r="D20" s="4"/>
      <c r="E20" s="5"/>
      <c r="F20" s="5"/>
      <c r="G20" s="6"/>
    </row>
    <row r="21" spans="2:7" ht="15.6" customHeight="1" x14ac:dyDescent="0.3">
      <c r="B21" s="23" t="s">
        <v>5</v>
      </c>
      <c r="D21" s="20" t="s">
        <v>2</v>
      </c>
      <c r="E21" s="21"/>
      <c r="F21" s="20" t="s">
        <v>3</v>
      </c>
      <c r="G21" s="21"/>
    </row>
    <row r="22" spans="2:7" x14ac:dyDescent="0.3">
      <c r="B22" s="23"/>
      <c r="D22" s="7"/>
      <c r="E22" s="8" t="s">
        <v>11</v>
      </c>
      <c r="F22" s="7"/>
      <c r="G22" s="8" t="str">
        <f>E22</f>
        <v>Description / tendance du marché de l'offre</v>
      </c>
    </row>
    <row r="23" spans="2:7" x14ac:dyDescent="0.3">
      <c r="B23" s="23"/>
      <c r="D23" s="7"/>
      <c r="E23" s="8" t="s">
        <v>15</v>
      </c>
      <c r="F23" s="7"/>
      <c r="G23" s="8" t="str">
        <f>E23</f>
        <v>Concurrence directe et indirecte</v>
      </c>
    </row>
    <row r="24" spans="2:7" x14ac:dyDescent="0.3">
      <c r="B24" s="23"/>
      <c r="D24" s="7"/>
      <c r="E24" s="8" t="s">
        <v>25</v>
      </c>
      <c r="F24" s="7"/>
      <c r="G24" s="8"/>
    </row>
    <row r="25" spans="2:7" x14ac:dyDescent="0.3">
      <c r="B25" s="23"/>
      <c r="D25" s="7"/>
      <c r="E25" s="8" t="s">
        <v>12</v>
      </c>
      <c r="F25" s="7"/>
      <c r="G25" s="8" t="str">
        <f t="shared" ref="G25:G30" si="2">E25</f>
        <v>Description / tendance du marché de la demande</v>
      </c>
    </row>
    <row r="26" spans="2:7" x14ac:dyDescent="0.3">
      <c r="B26" s="23"/>
      <c r="D26" s="7"/>
      <c r="E26" s="8" t="s">
        <v>14</v>
      </c>
      <c r="F26" s="7"/>
      <c r="G26" s="8" t="str">
        <f>E26</f>
        <v>Demandes spécifiques à la zone de chalandise</v>
      </c>
    </row>
    <row r="27" spans="2:7" x14ac:dyDescent="0.3">
      <c r="B27" s="23"/>
      <c r="D27" s="7"/>
      <c r="E27" s="8" t="s">
        <v>16</v>
      </c>
      <c r="F27" s="7"/>
      <c r="G27" s="8" t="str">
        <f>E27</f>
        <v>Partenaires : fournisseurs, intermédiaires,</v>
      </c>
    </row>
    <row r="28" spans="2:7" x14ac:dyDescent="0.3">
      <c r="B28" s="23"/>
      <c r="D28" s="7"/>
      <c r="E28" s="8" t="s">
        <v>29</v>
      </c>
      <c r="F28" s="7"/>
      <c r="G28" s="8" t="str">
        <f t="shared" si="2"/>
        <v>Environnement légal, réglementaire et fiscal</v>
      </c>
    </row>
    <row r="29" spans="2:7" x14ac:dyDescent="0.3">
      <c r="B29" s="23"/>
      <c r="D29" s="7"/>
      <c r="E29" s="8" t="s">
        <v>13</v>
      </c>
      <c r="F29" s="7"/>
      <c r="G29" s="8" t="str">
        <f>E29</f>
        <v>Innovations, évolutions technologiques</v>
      </c>
    </row>
    <row r="30" spans="2:7" x14ac:dyDescent="0.3">
      <c r="B30" s="23"/>
      <c r="D30" s="9"/>
      <c r="E30" s="10" t="s">
        <v>17</v>
      </c>
      <c r="F30" s="9"/>
      <c r="G30" s="10" t="str">
        <f t="shared" si="2"/>
        <v>Environnement local, économique, réseau</v>
      </c>
    </row>
  </sheetData>
  <mergeCells count="7">
    <mergeCell ref="B4:B19"/>
    <mergeCell ref="B21:B30"/>
    <mergeCell ref="D2:G2"/>
    <mergeCell ref="D4:E4"/>
    <mergeCell ref="F4:G4"/>
    <mergeCell ref="D21:E21"/>
    <mergeCell ref="F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Laurent</cp:lastModifiedBy>
  <dcterms:created xsi:type="dcterms:W3CDTF">2018-07-10T09:33:07Z</dcterms:created>
  <dcterms:modified xsi:type="dcterms:W3CDTF">2018-08-06T12:31:09Z</dcterms:modified>
</cp:coreProperties>
</file>